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ategorien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  <sheet xmlns:r="http://schemas.openxmlformats.org/officeDocument/2006/relationships" name="Jahresübersicht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€&quot;;[Red]-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DE3D3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0" borderId="1" pivotButton="0" quotePrefix="0" xfId="0"/>
    <xf numFmtId="165" fontId="0" fillId="0" borderId="1" pivotButton="0" quotePrefix="0" xfId="0"/>
    <xf numFmtId="0" fontId="2" fillId="3" borderId="1" pivotButton="0" quotePrefix="0" xfId="0"/>
    <xf numFmtId="165" fontId="2" fillId="3" borderId="1" pivotButton="0" quotePrefix="0" xfId="0"/>
    <xf numFmtId="0" fontId="2" fillId="0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Musterfuchs Haushaltsbuch 2026</t>
        </is>
      </c>
    </row>
    <row r="2">
      <c r="A2" s="2" t="inlineStr"/>
    </row>
    <row r="3">
      <c r="A3" s="3" t="inlineStr">
        <is>
          <t>So funktioniert die Vorlage:</t>
        </is>
      </c>
    </row>
    <row r="4">
      <c r="A4" s="2" t="inlineStr">
        <is>
          <t>1. Blatt „Kategorien“: Passen Sie die Listen der Ausgaben- und Einnahmekategorien bei Bedarf an (Zellen einfach überschreiben oder ergänzen).</t>
        </is>
      </c>
    </row>
    <row r="5">
      <c r="A5" s="2" t="inlineStr">
        <is>
          <t>2. Monatsblätter „Januar“ bis „Dezember“: Tragen Sie jede Buchung in eine Zeile ein – Datum, Kategorie (Auswahlliste), Beschreibung und den Betrag entweder in „Einnahme“ oder in „Ausgabe“.</t>
        </is>
      </c>
    </row>
    <row r="6">
      <c r="A6" s="2" t="inlineStr">
        <is>
          <t>3. Die Summen und der Monatssaldo unten im Blatt berechnen sich automatisch.</t>
        </is>
      </c>
    </row>
    <row r="7">
      <c r="A7" s="2" t="inlineStr">
        <is>
          <t>4. Blatt „Jahresübersicht“: Zeigt pro Monat die Summe je Kategorie, Gesamteinnahmen, Gesamtausgaben und den Saldo – alles per Formel, nichts muss eingetippt werden.</t>
        </is>
      </c>
    </row>
    <row r="8">
      <c r="A8" s="2" t="inlineStr"/>
    </row>
    <row r="9">
      <c r="A9" s="3" t="inlineStr">
        <is>
          <t>Hinweise:</t>
        </is>
      </c>
    </row>
    <row r="10">
      <c r="A10" s="2" t="inlineStr">
        <is>
          <t>• Beträge immer positiv eintragen (Ausgaben nicht mit Minus). Die Spalte entscheidet, ob es eine Einnahme oder Ausgabe ist.</t>
        </is>
      </c>
    </row>
    <row r="11">
      <c r="A11" s="2" t="inlineStr">
        <is>
          <t>• Pro Monatsblatt sind 60 Buchungszeilen vorbereitet. Reicht das nicht, fügen Sie neue Zeilen innerhalb des Buchungsbereichs ein (z. B. Zeile 63 markieren und „Zeilen einfügen“ wählen) – dann passen sich die Formeln an. Nicht direkt über der Summenzeile einfügen, sonst liegen die Zeilen außerhalb des Formelbereichs.</t>
        </is>
      </c>
    </row>
    <row r="12">
      <c r="A12" s="2" t="inlineStr">
        <is>
          <t>• Die Datei enthält keine Makros und keine Verknüpfungen nach außen.</t>
        </is>
      </c>
    </row>
    <row r="13">
      <c r="A13" s="2" t="inlineStr"/>
    </row>
    <row r="14">
      <c r="A14" s="4" t="inlineStr">
        <is>
          <t>Kostenlose Vorlage von musterfuchs.de – sorgfältig erstelltes Muster, Stand: August 2026. Keine Steuer- oder Finanzberatung.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5" t="inlineStr">
        <is>
          <t>Ausgabenkategorien</t>
        </is>
      </c>
      <c r="B1" s="5" t="inlineStr">
        <is>
          <t>Einnahmekategorien</t>
        </is>
      </c>
    </row>
    <row r="2">
      <c r="A2" s="6" t="inlineStr">
        <is>
          <t>Miete</t>
        </is>
      </c>
      <c r="B2" s="6" t="inlineStr">
        <is>
          <t>Gehalt</t>
        </is>
      </c>
    </row>
    <row r="3">
      <c r="A3" s="6" t="inlineStr">
        <is>
          <t>Nebenkosten</t>
        </is>
      </c>
      <c r="B3" s="6" t="inlineStr">
        <is>
          <t>Sonstiges</t>
        </is>
      </c>
    </row>
    <row r="4">
      <c r="A4" s="6" t="inlineStr">
        <is>
          <t>Lebensmittel</t>
        </is>
      </c>
    </row>
    <row r="5">
      <c r="A5" s="6" t="inlineStr">
        <is>
          <t>Mobilität</t>
        </is>
      </c>
    </row>
    <row r="6">
      <c r="A6" s="6" t="inlineStr">
        <is>
          <t>Versicherungen</t>
        </is>
      </c>
    </row>
    <row r="7">
      <c r="A7" s="6" t="inlineStr">
        <is>
          <t>Freizeit</t>
        </is>
      </c>
    </row>
    <row r="8">
      <c r="A8" s="6" t="inlineStr">
        <is>
          <t>Sonstiges</t>
        </is>
      </c>
    </row>
    <row r="20">
      <c r="A20" s="7" t="inlineStr">
        <is>
          <t>Listen frei editierbar (bis Zeile 15). Leere Zellen werden ignoriert.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Januar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Februar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März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April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Mai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Juni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Juli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August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September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Oktober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November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8" customWidth="1" min="3" max="3"/>
    <col width="14" customWidth="1" min="4" max="4"/>
    <col width="14" customWidth="1" min="5" max="5"/>
  </cols>
  <sheetData>
    <row r="1">
      <c r="A1" s="8" t="inlineStr">
        <is>
          <t>Haushaltsbuch Dezember 2026</t>
        </is>
      </c>
    </row>
    <row r="3">
      <c r="A3" s="5" t="inlineStr">
        <is>
          <t>Datum</t>
        </is>
      </c>
      <c r="B3" s="5" t="inlineStr">
        <is>
          <t>Kategorie</t>
        </is>
      </c>
      <c r="C3" s="5" t="inlineStr">
        <is>
          <t>Beschreibung</t>
        </is>
      </c>
      <c r="D3" s="5" t="inlineStr">
        <is>
          <t>Einnahme</t>
        </is>
      </c>
      <c r="E3" s="5" t="inlineStr">
        <is>
          <t>Ausgabe</t>
        </is>
      </c>
    </row>
    <row r="4">
      <c r="A4" s="9" t="n"/>
      <c r="B4" s="6" t="n"/>
      <c r="C4" s="6" t="n"/>
      <c r="D4" s="10" t="n"/>
      <c r="E4" s="10" t="n"/>
    </row>
    <row r="5">
      <c r="A5" s="9" t="n"/>
      <c r="B5" s="6" t="n"/>
      <c r="C5" s="6" t="n"/>
      <c r="D5" s="10" t="n"/>
      <c r="E5" s="10" t="n"/>
    </row>
    <row r="6">
      <c r="A6" s="9" t="n"/>
      <c r="B6" s="6" t="n"/>
      <c r="C6" s="6" t="n"/>
      <c r="D6" s="10" t="n"/>
      <c r="E6" s="10" t="n"/>
    </row>
    <row r="7">
      <c r="A7" s="9" t="n"/>
      <c r="B7" s="6" t="n"/>
      <c r="C7" s="6" t="n"/>
      <c r="D7" s="10" t="n"/>
      <c r="E7" s="10" t="n"/>
    </row>
    <row r="8">
      <c r="A8" s="9" t="n"/>
      <c r="B8" s="6" t="n"/>
      <c r="C8" s="6" t="n"/>
      <c r="D8" s="10" t="n"/>
      <c r="E8" s="10" t="n"/>
    </row>
    <row r="9">
      <c r="A9" s="9" t="n"/>
      <c r="B9" s="6" t="n"/>
      <c r="C9" s="6" t="n"/>
      <c r="D9" s="10" t="n"/>
      <c r="E9" s="10" t="n"/>
    </row>
    <row r="10">
      <c r="A10" s="9" t="n"/>
      <c r="B10" s="6" t="n"/>
      <c r="C10" s="6" t="n"/>
      <c r="D10" s="10" t="n"/>
      <c r="E10" s="10" t="n"/>
    </row>
    <row r="11">
      <c r="A11" s="9" t="n"/>
      <c r="B11" s="6" t="n"/>
      <c r="C11" s="6" t="n"/>
      <c r="D11" s="10" t="n"/>
      <c r="E11" s="10" t="n"/>
    </row>
    <row r="12">
      <c r="A12" s="9" t="n"/>
      <c r="B12" s="6" t="n"/>
      <c r="C12" s="6" t="n"/>
      <c r="D12" s="10" t="n"/>
      <c r="E12" s="10" t="n"/>
    </row>
    <row r="13">
      <c r="A13" s="9" t="n"/>
      <c r="B13" s="6" t="n"/>
      <c r="C13" s="6" t="n"/>
      <c r="D13" s="10" t="n"/>
      <c r="E13" s="10" t="n"/>
    </row>
    <row r="14">
      <c r="A14" s="9" t="n"/>
      <c r="B14" s="6" t="n"/>
      <c r="C14" s="6" t="n"/>
      <c r="D14" s="10" t="n"/>
      <c r="E14" s="10" t="n"/>
    </row>
    <row r="15">
      <c r="A15" s="9" t="n"/>
      <c r="B15" s="6" t="n"/>
      <c r="C15" s="6" t="n"/>
      <c r="D15" s="10" t="n"/>
      <c r="E15" s="10" t="n"/>
    </row>
    <row r="16">
      <c r="A16" s="9" t="n"/>
      <c r="B16" s="6" t="n"/>
      <c r="C16" s="6" t="n"/>
      <c r="D16" s="10" t="n"/>
      <c r="E16" s="10" t="n"/>
    </row>
    <row r="17">
      <c r="A17" s="9" t="n"/>
      <c r="B17" s="6" t="n"/>
      <c r="C17" s="6" t="n"/>
      <c r="D17" s="10" t="n"/>
      <c r="E17" s="10" t="n"/>
    </row>
    <row r="18">
      <c r="A18" s="9" t="n"/>
      <c r="B18" s="6" t="n"/>
      <c r="C18" s="6" t="n"/>
      <c r="D18" s="10" t="n"/>
      <c r="E18" s="10" t="n"/>
    </row>
    <row r="19">
      <c r="A19" s="9" t="n"/>
      <c r="B19" s="6" t="n"/>
      <c r="C19" s="6" t="n"/>
      <c r="D19" s="10" t="n"/>
      <c r="E19" s="10" t="n"/>
    </row>
    <row r="20">
      <c r="A20" s="9" t="n"/>
      <c r="B20" s="6" t="n"/>
      <c r="C20" s="6" t="n"/>
      <c r="D20" s="10" t="n"/>
      <c r="E20" s="10" t="n"/>
    </row>
    <row r="21">
      <c r="A21" s="9" t="n"/>
      <c r="B21" s="6" t="n"/>
      <c r="C21" s="6" t="n"/>
      <c r="D21" s="10" t="n"/>
      <c r="E21" s="10" t="n"/>
    </row>
    <row r="22">
      <c r="A22" s="9" t="n"/>
      <c r="B22" s="6" t="n"/>
      <c r="C22" s="6" t="n"/>
      <c r="D22" s="10" t="n"/>
      <c r="E22" s="10" t="n"/>
    </row>
    <row r="23">
      <c r="A23" s="9" t="n"/>
      <c r="B23" s="6" t="n"/>
      <c r="C23" s="6" t="n"/>
      <c r="D23" s="10" t="n"/>
      <c r="E23" s="10" t="n"/>
    </row>
    <row r="24">
      <c r="A24" s="9" t="n"/>
      <c r="B24" s="6" t="n"/>
      <c r="C24" s="6" t="n"/>
      <c r="D24" s="10" t="n"/>
      <c r="E24" s="10" t="n"/>
    </row>
    <row r="25">
      <c r="A25" s="9" t="n"/>
      <c r="B25" s="6" t="n"/>
      <c r="C25" s="6" t="n"/>
      <c r="D25" s="10" t="n"/>
      <c r="E25" s="10" t="n"/>
    </row>
    <row r="26">
      <c r="A26" s="9" t="n"/>
      <c r="B26" s="6" t="n"/>
      <c r="C26" s="6" t="n"/>
      <c r="D26" s="10" t="n"/>
      <c r="E26" s="10" t="n"/>
    </row>
    <row r="27">
      <c r="A27" s="9" t="n"/>
      <c r="B27" s="6" t="n"/>
      <c r="C27" s="6" t="n"/>
      <c r="D27" s="10" t="n"/>
      <c r="E27" s="10" t="n"/>
    </row>
    <row r="28">
      <c r="A28" s="9" t="n"/>
      <c r="B28" s="6" t="n"/>
      <c r="C28" s="6" t="n"/>
      <c r="D28" s="10" t="n"/>
      <c r="E28" s="10" t="n"/>
    </row>
    <row r="29">
      <c r="A29" s="9" t="n"/>
      <c r="B29" s="6" t="n"/>
      <c r="C29" s="6" t="n"/>
      <c r="D29" s="10" t="n"/>
      <c r="E29" s="10" t="n"/>
    </row>
    <row r="30">
      <c r="A30" s="9" t="n"/>
      <c r="B30" s="6" t="n"/>
      <c r="C30" s="6" t="n"/>
      <c r="D30" s="10" t="n"/>
      <c r="E30" s="10" t="n"/>
    </row>
    <row r="31">
      <c r="A31" s="9" t="n"/>
      <c r="B31" s="6" t="n"/>
      <c r="C31" s="6" t="n"/>
      <c r="D31" s="10" t="n"/>
      <c r="E31" s="10" t="n"/>
    </row>
    <row r="32">
      <c r="A32" s="9" t="n"/>
      <c r="B32" s="6" t="n"/>
      <c r="C32" s="6" t="n"/>
      <c r="D32" s="10" t="n"/>
      <c r="E32" s="10" t="n"/>
    </row>
    <row r="33">
      <c r="A33" s="9" t="n"/>
      <c r="B33" s="6" t="n"/>
      <c r="C33" s="6" t="n"/>
      <c r="D33" s="10" t="n"/>
      <c r="E33" s="10" t="n"/>
    </row>
    <row r="34">
      <c r="A34" s="9" t="n"/>
      <c r="B34" s="6" t="n"/>
      <c r="C34" s="6" t="n"/>
      <c r="D34" s="10" t="n"/>
      <c r="E34" s="10" t="n"/>
    </row>
    <row r="35">
      <c r="A35" s="9" t="n"/>
      <c r="B35" s="6" t="n"/>
      <c r="C35" s="6" t="n"/>
      <c r="D35" s="10" t="n"/>
      <c r="E35" s="10" t="n"/>
    </row>
    <row r="36">
      <c r="A36" s="9" t="n"/>
      <c r="B36" s="6" t="n"/>
      <c r="C36" s="6" t="n"/>
      <c r="D36" s="10" t="n"/>
      <c r="E36" s="10" t="n"/>
    </row>
    <row r="37">
      <c r="A37" s="9" t="n"/>
      <c r="B37" s="6" t="n"/>
      <c r="C37" s="6" t="n"/>
      <c r="D37" s="10" t="n"/>
      <c r="E37" s="10" t="n"/>
    </row>
    <row r="38">
      <c r="A38" s="9" t="n"/>
      <c r="B38" s="6" t="n"/>
      <c r="C38" s="6" t="n"/>
      <c r="D38" s="10" t="n"/>
      <c r="E38" s="10" t="n"/>
    </row>
    <row r="39">
      <c r="A39" s="9" t="n"/>
      <c r="B39" s="6" t="n"/>
      <c r="C39" s="6" t="n"/>
      <c r="D39" s="10" t="n"/>
      <c r="E39" s="10" t="n"/>
    </row>
    <row r="40">
      <c r="A40" s="9" t="n"/>
      <c r="B40" s="6" t="n"/>
      <c r="C40" s="6" t="n"/>
      <c r="D40" s="10" t="n"/>
      <c r="E40" s="10" t="n"/>
    </row>
    <row r="41">
      <c r="A41" s="9" t="n"/>
      <c r="B41" s="6" t="n"/>
      <c r="C41" s="6" t="n"/>
      <c r="D41" s="10" t="n"/>
      <c r="E41" s="10" t="n"/>
    </row>
    <row r="42">
      <c r="A42" s="9" t="n"/>
      <c r="B42" s="6" t="n"/>
      <c r="C42" s="6" t="n"/>
      <c r="D42" s="10" t="n"/>
      <c r="E42" s="10" t="n"/>
    </row>
    <row r="43">
      <c r="A43" s="9" t="n"/>
      <c r="B43" s="6" t="n"/>
      <c r="C43" s="6" t="n"/>
      <c r="D43" s="10" t="n"/>
      <c r="E43" s="10" t="n"/>
    </row>
    <row r="44">
      <c r="A44" s="9" t="n"/>
      <c r="B44" s="6" t="n"/>
      <c r="C44" s="6" t="n"/>
      <c r="D44" s="10" t="n"/>
      <c r="E44" s="10" t="n"/>
    </row>
    <row r="45">
      <c r="A45" s="9" t="n"/>
      <c r="B45" s="6" t="n"/>
      <c r="C45" s="6" t="n"/>
      <c r="D45" s="10" t="n"/>
      <c r="E45" s="10" t="n"/>
    </row>
    <row r="46">
      <c r="A46" s="9" t="n"/>
      <c r="B46" s="6" t="n"/>
      <c r="C46" s="6" t="n"/>
      <c r="D46" s="10" t="n"/>
      <c r="E46" s="10" t="n"/>
    </row>
    <row r="47">
      <c r="A47" s="9" t="n"/>
      <c r="B47" s="6" t="n"/>
      <c r="C47" s="6" t="n"/>
      <c r="D47" s="10" t="n"/>
      <c r="E47" s="10" t="n"/>
    </row>
    <row r="48">
      <c r="A48" s="9" t="n"/>
      <c r="B48" s="6" t="n"/>
      <c r="C48" s="6" t="n"/>
      <c r="D48" s="10" t="n"/>
      <c r="E48" s="10" t="n"/>
    </row>
    <row r="49">
      <c r="A49" s="9" t="n"/>
      <c r="B49" s="6" t="n"/>
      <c r="C49" s="6" t="n"/>
      <c r="D49" s="10" t="n"/>
      <c r="E49" s="10" t="n"/>
    </row>
    <row r="50">
      <c r="A50" s="9" t="n"/>
      <c r="B50" s="6" t="n"/>
      <c r="C50" s="6" t="n"/>
      <c r="D50" s="10" t="n"/>
      <c r="E50" s="10" t="n"/>
    </row>
    <row r="51">
      <c r="A51" s="9" t="n"/>
      <c r="B51" s="6" t="n"/>
      <c r="C51" s="6" t="n"/>
      <c r="D51" s="10" t="n"/>
      <c r="E51" s="10" t="n"/>
    </row>
    <row r="52">
      <c r="A52" s="9" t="n"/>
      <c r="B52" s="6" t="n"/>
      <c r="C52" s="6" t="n"/>
      <c r="D52" s="10" t="n"/>
      <c r="E52" s="10" t="n"/>
    </row>
    <row r="53">
      <c r="A53" s="9" t="n"/>
      <c r="B53" s="6" t="n"/>
      <c r="C53" s="6" t="n"/>
      <c r="D53" s="10" t="n"/>
      <c r="E53" s="10" t="n"/>
    </row>
    <row r="54">
      <c r="A54" s="9" t="n"/>
      <c r="B54" s="6" t="n"/>
      <c r="C54" s="6" t="n"/>
      <c r="D54" s="10" t="n"/>
      <c r="E54" s="10" t="n"/>
    </row>
    <row r="55">
      <c r="A55" s="9" t="n"/>
      <c r="B55" s="6" t="n"/>
      <c r="C55" s="6" t="n"/>
      <c r="D55" s="10" t="n"/>
      <c r="E55" s="10" t="n"/>
    </row>
    <row r="56">
      <c r="A56" s="9" t="n"/>
      <c r="B56" s="6" t="n"/>
      <c r="C56" s="6" t="n"/>
      <c r="D56" s="10" t="n"/>
      <c r="E56" s="10" t="n"/>
    </row>
    <row r="57">
      <c r="A57" s="9" t="n"/>
      <c r="B57" s="6" t="n"/>
      <c r="C57" s="6" t="n"/>
      <c r="D57" s="10" t="n"/>
      <c r="E57" s="10" t="n"/>
    </row>
    <row r="58">
      <c r="A58" s="9" t="n"/>
      <c r="B58" s="6" t="n"/>
      <c r="C58" s="6" t="n"/>
      <c r="D58" s="10" t="n"/>
      <c r="E58" s="10" t="n"/>
    </row>
    <row r="59">
      <c r="A59" s="9" t="n"/>
      <c r="B59" s="6" t="n"/>
      <c r="C59" s="6" t="n"/>
      <c r="D59" s="10" t="n"/>
      <c r="E59" s="10" t="n"/>
    </row>
    <row r="60">
      <c r="A60" s="9" t="n"/>
      <c r="B60" s="6" t="n"/>
      <c r="C60" s="6" t="n"/>
      <c r="D60" s="10" t="n"/>
      <c r="E60" s="10" t="n"/>
    </row>
    <row r="61">
      <c r="A61" s="9" t="n"/>
      <c r="B61" s="6" t="n"/>
      <c r="C61" s="6" t="n"/>
      <c r="D61" s="10" t="n"/>
      <c r="E61" s="10" t="n"/>
    </row>
    <row r="62">
      <c r="A62" s="9" t="n"/>
      <c r="B62" s="6" t="n"/>
      <c r="C62" s="6" t="n"/>
      <c r="D62" s="10" t="n"/>
      <c r="E62" s="10" t="n"/>
    </row>
    <row r="63">
      <c r="A63" s="9" t="n"/>
      <c r="B63" s="6" t="n"/>
      <c r="C63" s="6" t="n"/>
      <c r="D63" s="10" t="n"/>
      <c r="E63" s="10" t="n"/>
    </row>
    <row r="64">
      <c r="C64" s="11" t="inlineStr">
        <is>
          <t>Summe</t>
        </is>
      </c>
      <c r="D64" s="12">
        <f>SUM(D4:D63)</f>
        <v/>
      </c>
      <c r="E64" s="12">
        <f>SUM(E4:E63)</f>
        <v/>
      </c>
    </row>
    <row r="65">
      <c r="C65" s="11" t="inlineStr">
        <is>
          <t>Saldo (Einnahmen − Ausgaben)</t>
        </is>
      </c>
      <c r="D65" s="12">
        <f>D64-E64</f>
        <v/>
      </c>
      <c r="E65" s="12" t="n"/>
    </row>
  </sheetData>
  <dataValidations count="1">
    <dataValidation sqref="B4:B63" showDropDown="0" showInputMessage="0" showErrorMessage="0" allowBlank="1" type="list">
      <formula1>=Kategorien!$A$2:$B$15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8" t="inlineStr">
        <is>
          <t>Jahresübersicht 2026</t>
        </is>
      </c>
    </row>
    <row r="3">
      <c r="A3" s="5" t="inlineStr">
        <is>
          <t>Kategorie</t>
        </is>
      </c>
      <c r="B3" s="5" t="inlineStr">
        <is>
          <t>Januar</t>
        </is>
      </c>
      <c r="C3" s="5" t="inlineStr">
        <is>
          <t>Februar</t>
        </is>
      </c>
      <c r="D3" s="5" t="inlineStr">
        <is>
          <t>März</t>
        </is>
      </c>
      <c r="E3" s="5" t="inlineStr">
        <is>
          <t>April</t>
        </is>
      </c>
      <c r="F3" s="5" t="inlineStr">
        <is>
          <t>Mai</t>
        </is>
      </c>
      <c r="G3" s="5" t="inlineStr">
        <is>
          <t>Juni</t>
        </is>
      </c>
      <c r="H3" s="5" t="inlineStr">
        <is>
          <t>Juli</t>
        </is>
      </c>
      <c r="I3" s="5" t="inlineStr">
        <is>
          <t>August</t>
        </is>
      </c>
      <c r="J3" s="5" t="inlineStr">
        <is>
          <t>September</t>
        </is>
      </c>
      <c r="K3" s="5" t="inlineStr">
        <is>
          <t>Oktober</t>
        </is>
      </c>
      <c r="L3" s="5" t="inlineStr">
        <is>
          <t>November</t>
        </is>
      </c>
      <c r="M3" s="5" t="inlineStr">
        <is>
          <t>Dezember</t>
        </is>
      </c>
      <c r="N3" s="5" t="inlineStr">
        <is>
          <t>Gesamt</t>
        </is>
      </c>
    </row>
    <row r="4">
      <c r="A4" s="13" t="inlineStr">
        <is>
          <t>AUSGABEN</t>
        </is>
      </c>
      <c r="B4" s="14" t="n"/>
      <c r="C4" s="14" t="n"/>
      <c r="D4" s="14" t="n"/>
      <c r="E4" s="14" t="n"/>
      <c r="F4" s="14" t="n"/>
      <c r="G4" s="14" t="n"/>
      <c r="H4" s="14" t="n"/>
      <c r="I4" s="14" t="n"/>
      <c r="J4" s="14" t="n"/>
      <c r="K4" s="14" t="n"/>
      <c r="L4" s="14" t="n"/>
      <c r="M4" s="14" t="n"/>
      <c r="N4" s="14" t="n"/>
    </row>
    <row r="5">
      <c r="A5" s="6" t="inlineStr">
        <is>
          <t>Miete</t>
        </is>
      </c>
      <c r="B5" s="10">
        <f>SUMIF('Januar'!$B$4:$B$63,$A5,'Januar'!$E$4:$E$63)</f>
        <v/>
      </c>
      <c r="C5" s="10">
        <f>SUMIF('Februar'!$B$4:$B$63,$A5,'Februar'!$E$4:$E$63)</f>
        <v/>
      </c>
      <c r="D5" s="10">
        <f>SUMIF('März'!$B$4:$B$63,$A5,'März'!$E$4:$E$63)</f>
        <v/>
      </c>
      <c r="E5" s="10">
        <f>SUMIF('April'!$B$4:$B$63,$A5,'April'!$E$4:$E$63)</f>
        <v/>
      </c>
      <c r="F5" s="10">
        <f>SUMIF('Mai'!$B$4:$B$63,$A5,'Mai'!$E$4:$E$63)</f>
        <v/>
      </c>
      <c r="G5" s="10">
        <f>SUMIF('Juni'!$B$4:$B$63,$A5,'Juni'!$E$4:$E$63)</f>
        <v/>
      </c>
      <c r="H5" s="10">
        <f>SUMIF('Juli'!$B$4:$B$63,$A5,'Juli'!$E$4:$E$63)</f>
        <v/>
      </c>
      <c r="I5" s="10">
        <f>SUMIF('August'!$B$4:$B$63,$A5,'August'!$E$4:$E$63)</f>
        <v/>
      </c>
      <c r="J5" s="10">
        <f>SUMIF('September'!$B$4:$B$63,$A5,'September'!$E$4:$E$63)</f>
        <v/>
      </c>
      <c r="K5" s="10">
        <f>SUMIF('Oktober'!$B$4:$B$63,$A5,'Oktober'!$E$4:$E$63)</f>
        <v/>
      </c>
      <c r="L5" s="10">
        <f>SUMIF('November'!$B$4:$B$63,$A5,'November'!$E$4:$E$63)</f>
        <v/>
      </c>
      <c r="M5" s="10">
        <f>SUMIF('Dezember'!$B$4:$B$63,$A5,'Dezember'!$E$4:$E$63)</f>
        <v/>
      </c>
      <c r="N5" s="10">
        <f>SUM(B5:M5)</f>
        <v/>
      </c>
    </row>
    <row r="6">
      <c r="A6" s="6" t="inlineStr">
        <is>
          <t>Nebenkosten</t>
        </is>
      </c>
      <c r="B6" s="10">
        <f>SUMIF('Januar'!$B$4:$B$63,$A6,'Januar'!$E$4:$E$63)</f>
        <v/>
      </c>
      <c r="C6" s="10">
        <f>SUMIF('Februar'!$B$4:$B$63,$A6,'Februar'!$E$4:$E$63)</f>
        <v/>
      </c>
      <c r="D6" s="10">
        <f>SUMIF('März'!$B$4:$B$63,$A6,'März'!$E$4:$E$63)</f>
        <v/>
      </c>
      <c r="E6" s="10">
        <f>SUMIF('April'!$B$4:$B$63,$A6,'April'!$E$4:$E$63)</f>
        <v/>
      </c>
      <c r="F6" s="10">
        <f>SUMIF('Mai'!$B$4:$B$63,$A6,'Mai'!$E$4:$E$63)</f>
        <v/>
      </c>
      <c r="G6" s="10">
        <f>SUMIF('Juni'!$B$4:$B$63,$A6,'Juni'!$E$4:$E$63)</f>
        <v/>
      </c>
      <c r="H6" s="10">
        <f>SUMIF('Juli'!$B$4:$B$63,$A6,'Juli'!$E$4:$E$63)</f>
        <v/>
      </c>
      <c r="I6" s="10">
        <f>SUMIF('August'!$B$4:$B$63,$A6,'August'!$E$4:$E$63)</f>
        <v/>
      </c>
      <c r="J6" s="10">
        <f>SUMIF('September'!$B$4:$B$63,$A6,'September'!$E$4:$E$63)</f>
        <v/>
      </c>
      <c r="K6" s="10">
        <f>SUMIF('Oktober'!$B$4:$B$63,$A6,'Oktober'!$E$4:$E$63)</f>
        <v/>
      </c>
      <c r="L6" s="10">
        <f>SUMIF('November'!$B$4:$B$63,$A6,'November'!$E$4:$E$63)</f>
        <v/>
      </c>
      <c r="M6" s="10">
        <f>SUMIF('Dezember'!$B$4:$B$63,$A6,'Dezember'!$E$4:$E$63)</f>
        <v/>
      </c>
      <c r="N6" s="10">
        <f>SUM(B6:M6)</f>
        <v/>
      </c>
    </row>
    <row r="7">
      <c r="A7" s="6" t="inlineStr">
        <is>
          <t>Lebensmittel</t>
        </is>
      </c>
      <c r="B7" s="10">
        <f>SUMIF('Januar'!$B$4:$B$63,$A7,'Januar'!$E$4:$E$63)</f>
        <v/>
      </c>
      <c r="C7" s="10">
        <f>SUMIF('Februar'!$B$4:$B$63,$A7,'Februar'!$E$4:$E$63)</f>
        <v/>
      </c>
      <c r="D7" s="10">
        <f>SUMIF('März'!$B$4:$B$63,$A7,'März'!$E$4:$E$63)</f>
        <v/>
      </c>
      <c r="E7" s="10">
        <f>SUMIF('April'!$B$4:$B$63,$A7,'April'!$E$4:$E$63)</f>
        <v/>
      </c>
      <c r="F7" s="10">
        <f>SUMIF('Mai'!$B$4:$B$63,$A7,'Mai'!$E$4:$E$63)</f>
        <v/>
      </c>
      <c r="G7" s="10">
        <f>SUMIF('Juni'!$B$4:$B$63,$A7,'Juni'!$E$4:$E$63)</f>
        <v/>
      </c>
      <c r="H7" s="10">
        <f>SUMIF('Juli'!$B$4:$B$63,$A7,'Juli'!$E$4:$E$63)</f>
        <v/>
      </c>
      <c r="I7" s="10">
        <f>SUMIF('August'!$B$4:$B$63,$A7,'August'!$E$4:$E$63)</f>
        <v/>
      </c>
      <c r="J7" s="10">
        <f>SUMIF('September'!$B$4:$B$63,$A7,'September'!$E$4:$E$63)</f>
        <v/>
      </c>
      <c r="K7" s="10">
        <f>SUMIF('Oktober'!$B$4:$B$63,$A7,'Oktober'!$E$4:$E$63)</f>
        <v/>
      </c>
      <c r="L7" s="10">
        <f>SUMIF('November'!$B$4:$B$63,$A7,'November'!$E$4:$E$63)</f>
        <v/>
      </c>
      <c r="M7" s="10">
        <f>SUMIF('Dezember'!$B$4:$B$63,$A7,'Dezember'!$E$4:$E$63)</f>
        <v/>
      </c>
      <c r="N7" s="10">
        <f>SUM(B7:M7)</f>
        <v/>
      </c>
    </row>
    <row r="8">
      <c r="A8" s="6" t="inlineStr">
        <is>
          <t>Mobilität</t>
        </is>
      </c>
      <c r="B8" s="10">
        <f>SUMIF('Januar'!$B$4:$B$63,$A8,'Januar'!$E$4:$E$63)</f>
        <v/>
      </c>
      <c r="C8" s="10">
        <f>SUMIF('Februar'!$B$4:$B$63,$A8,'Februar'!$E$4:$E$63)</f>
        <v/>
      </c>
      <c r="D8" s="10">
        <f>SUMIF('März'!$B$4:$B$63,$A8,'März'!$E$4:$E$63)</f>
        <v/>
      </c>
      <c r="E8" s="10">
        <f>SUMIF('April'!$B$4:$B$63,$A8,'April'!$E$4:$E$63)</f>
        <v/>
      </c>
      <c r="F8" s="10">
        <f>SUMIF('Mai'!$B$4:$B$63,$A8,'Mai'!$E$4:$E$63)</f>
        <v/>
      </c>
      <c r="G8" s="10">
        <f>SUMIF('Juni'!$B$4:$B$63,$A8,'Juni'!$E$4:$E$63)</f>
        <v/>
      </c>
      <c r="H8" s="10">
        <f>SUMIF('Juli'!$B$4:$B$63,$A8,'Juli'!$E$4:$E$63)</f>
        <v/>
      </c>
      <c r="I8" s="10">
        <f>SUMIF('August'!$B$4:$B$63,$A8,'August'!$E$4:$E$63)</f>
        <v/>
      </c>
      <c r="J8" s="10">
        <f>SUMIF('September'!$B$4:$B$63,$A8,'September'!$E$4:$E$63)</f>
        <v/>
      </c>
      <c r="K8" s="10">
        <f>SUMIF('Oktober'!$B$4:$B$63,$A8,'Oktober'!$E$4:$E$63)</f>
        <v/>
      </c>
      <c r="L8" s="10">
        <f>SUMIF('November'!$B$4:$B$63,$A8,'November'!$E$4:$E$63)</f>
        <v/>
      </c>
      <c r="M8" s="10">
        <f>SUMIF('Dezember'!$B$4:$B$63,$A8,'Dezember'!$E$4:$E$63)</f>
        <v/>
      </c>
      <c r="N8" s="10">
        <f>SUM(B8:M8)</f>
        <v/>
      </c>
    </row>
    <row r="9">
      <c r="A9" s="6" t="inlineStr">
        <is>
          <t>Versicherungen</t>
        </is>
      </c>
      <c r="B9" s="10">
        <f>SUMIF('Januar'!$B$4:$B$63,$A9,'Januar'!$E$4:$E$63)</f>
        <v/>
      </c>
      <c r="C9" s="10">
        <f>SUMIF('Februar'!$B$4:$B$63,$A9,'Februar'!$E$4:$E$63)</f>
        <v/>
      </c>
      <c r="D9" s="10">
        <f>SUMIF('März'!$B$4:$B$63,$A9,'März'!$E$4:$E$63)</f>
        <v/>
      </c>
      <c r="E9" s="10">
        <f>SUMIF('April'!$B$4:$B$63,$A9,'April'!$E$4:$E$63)</f>
        <v/>
      </c>
      <c r="F9" s="10">
        <f>SUMIF('Mai'!$B$4:$B$63,$A9,'Mai'!$E$4:$E$63)</f>
        <v/>
      </c>
      <c r="G9" s="10">
        <f>SUMIF('Juni'!$B$4:$B$63,$A9,'Juni'!$E$4:$E$63)</f>
        <v/>
      </c>
      <c r="H9" s="10">
        <f>SUMIF('Juli'!$B$4:$B$63,$A9,'Juli'!$E$4:$E$63)</f>
        <v/>
      </c>
      <c r="I9" s="10">
        <f>SUMIF('August'!$B$4:$B$63,$A9,'August'!$E$4:$E$63)</f>
        <v/>
      </c>
      <c r="J9" s="10">
        <f>SUMIF('September'!$B$4:$B$63,$A9,'September'!$E$4:$E$63)</f>
        <v/>
      </c>
      <c r="K9" s="10">
        <f>SUMIF('Oktober'!$B$4:$B$63,$A9,'Oktober'!$E$4:$E$63)</f>
        <v/>
      </c>
      <c r="L9" s="10">
        <f>SUMIF('November'!$B$4:$B$63,$A9,'November'!$E$4:$E$63)</f>
        <v/>
      </c>
      <c r="M9" s="10">
        <f>SUMIF('Dezember'!$B$4:$B$63,$A9,'Dezember'!$E$4:$E$63)</f>
        <v/>
      </c>
      <c r="N9" s="10">
        <f>SUM(B9:M9)</f>
        <v/>
      </c>
    </row>
    <row r="10">
      <c r="A10" s="6" t="inlineStr">
        <is>
          <t>Freizeit</t>
        </is>
      </c>
      <c r="B10" s="10">
        <f>SUMIF('Januar'!$B$4:$B$63,$A10,'Januar'!$E$4:$E$63)</f>
        <v/>
      </c>
      <c r="C10" s="10">
        <f>SUMIF('Februar'!$B$4:$B$63,$A10,'Februar'!$E$4:$E$63)</f>
        <v/>
      </c>
      <c r="D10" s="10">
        <f>SUMIF('März'!$B$4:$B$63,$A10,'März'!$E$4:$E$63)</f>
        <v/>
      </c>
      <c r="E10" s="10">
        <f>SUMIF('April'!$B$4:$B$63,$A10,'April'!$E$4:$E$63)</f>
        <v/>
      </c>
      <c r="F10" s="10">
        <f>SUMIF('Mai'!$B$4:$B$63,$A10,'Mai'!$E$4:$E$63)</f>
        <v/>
      </c>
      <c r="G10" s="10">
        <f>SUMIF('Juni'!$B$4:$B$63,$A10,'Juni'!$E$4:$E$63)</f>
        <v/>
      </c>
      <c r="H10" s="10">
        <f>SUMIF('Juli'!$B$4:$B$63,$A10,'Juli'!$E$4:$E$63)</f>
        <v/>
      </c>
      <c r="I10" s="10">
        <f>SUMIF('August'!$B$4:$B$63,$A10,'August'!$E$4:$E$63)</f>
        <v/>
      </c>
      <c r="J10" s="10">
        <f>SUMIF('September'!$B$4:$B$63,$A10,'September'!$E$4:$E$63)</f>
        <v/>
      </c>
      <c r="K10" s="10">
        <f>SUMIF('Oktober'!$B$4:$B$63,$A10,'Oktober'!$E$4:$E$63)</f>
        <v/>
      </c>
      <c r="L10" s="10">
        <f>SUMIF('November'!$B$4:$B$63,$A10,'November'!$E$4:$E$63)</f>
        <v/>
      </c>
      <c r="M10" s="10">
        <f>SUMIF('Dezember'!$B$4:$B$63,$A10,'Dezember'!$E$4:$E$63)</f>
        <v/>
      </c>
      <c r="N10" s="10">
        <f>SUM(B10:M10)</f>
        <v/>
      </c>
    </row>
    <row r="11">
      <c r="A11" s="6" t="inlineStr">
        <is>
          <t>Sonstiges</t>
        </is>
      </c>
      <c r="B11" s="10">
        <f>SUMIF('Januar'!$B$4:$B$63,$A11,'Januar'!$E$4:$E$63)</f>
        <v/>
      </c>
      <c r="C11" s="10">
        <f>SUMIF('Februar'!$B$4:$B$63,$A11,'Februar'!$E$4:$E$63)</f>
        <v/>
      </c>
      <c r="D11" s="10">
        <f>SUMIF('März'!$B$4:$B$63,$A11,'März'!$E$4:$E$63)</f>
        <v/>
      </c>
      <c r="E11" s="10">
        <f>SUMIF('April'!$B$4:$B$63,$A11,'April'!$E$4:$E$63)</f>
        <v/>
      </c>
      <c r="F11" s="10">
        <f>SUMIF('Mai'!$B$4:$B$63,$A11,'Mai'!$E$4:$E$63)</f>
        <v/>
      </c>
      <c r="G11" s="10">
        <f>SUMIF('Juni'!$B$4:$B$63,$A11,'Juni'!$E$4:$E$63)</f>
        <v/>
      </c>
      <c r="H11" s="10">
        <f>SUMIF('Juli'!$B$4:$B$63,$A11,'Juli'!$E$4:$E$63)</f>
        <v/>
      </c>
      <c r="I11" s="10">
        <f>SUMIF('August'!$B$4:$B$63,$A11,'August'!$E$4:$E$63)</f>
        <v/>
      </c>
      <c r="J11" s="10">
        <f>SUMIF('September'!$B$4:$B$63,$A11,'September'!$E$4:$E$63)</f>
        <v/>
      </c>
      <c r="K11" s="10">
        <f>SUMIF('Oktober'!$B$4:$B$63,$A11,'Oktober'!$E$4:$E$63)</f>
        <v/>
      </c>
      <c r="L11" s="10">
        <f>SUMIF('November'!$B$4:$B$63,$A11,'November'!$E$4:$E$63)</f>
        <v/>
      </c>
      <c r="M11" s="10">
        <f>SUMIF('Dezember'!$B$4:$B$63,$A11,'Dezember'!$E$4:$E$63)</f>
        <v/>
      </c>
      <c r="N11" s="10">
        <f>SUM(B11:M11)</f>
        <v/>
      </c>
    </row>
    <row r="12">
      <c r="A12" s="11" t="inlineStr">
        <is>
          <t>Ausgaben gesamt</t>
        </is>
      </c>
      <c r="B12" s="12">
        <f>SUM(B5:B11)</f>
        <v/>
      </c>
      <c r="C12" s="12">
        <f>SUM(C5:C11)</f>
        <v/>
      </c>
      <c r="D12" s="12">
        <f>SUM(D5:D11)</f>
        <v/>
      </c>
      <c r="E12" s="12">
        <f>SUM(E5:E11)</f>
        <v/>
      </c>
      <c r="F12" s="12">
        <f>SUM(F5:F11)</f>
        <v/>
      </c>
      <c r="G12" s="12">
        <f>SUM(G5:G11)</f>
        <v/>
      </c>
      <c r="H12" s="12">
        <f>SUM(H5:H11)</f>
        <v/>
      </c>
      <c r="I12" s="12">
        <f>SUM(I5:I11)</f>
        <v/>
      </c>
      <c r="J12" s="12">
        <f>SUM(J5:J11)</f>
        <v/>
      </c>
      <c r="K12" s="12">
        <f>SUM(K5:K11)</f>
        <v/>
      </c>
      <c r="L12" s="12">
        <f>SUM(L5:L11)</f>
        <v/>
      </c>
      <c r="M12" s="12">
        <f>SUM(M5:M11)</f>
        <v/>
      </c>
      <c r="N12" s="12">
        <f>SUM(B12:M12)</f>
        <v/>
      </c>
    </row>
    <row r="13"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</row>
    <row r="14">
      <c r="A14" s="13" t="inlineStr">
        <is>
          <t>EINNAHMEN</t>
        </is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</row>
    <row r="15">
      <c r="A15" s="6" t="inlineStr">
        <is>
          <t>Gehalt</t>
        </is>
      </c>
      <c r="B15" s="10">
        <f>SUMIF('Januar'!$B$4:$B$63,$A15,'Januar'!$D$4:$D$63)</f>
        <v/>
      </c>
      <c r="C15" s="10">
        <f>SUMIF('Februar'!$B$4:$B$63,$A15,'Februar'!$D$4:$D$63)</f>
        <v/>
      </c>
      <c r="D15" s="10">
        <f>SUMIF('März'!$B$4:$B$63,$A15,'März'!$D$4:$D$63)</f>
        <v/>
      </c>
      <c r="E15" s="10">
        <f>SUMIF('April'!$B$4:$B$63,$A15,'April'!$D$4:$D$63)</f>
        <v/>
      </c>
      <c r="F15" s="10">
        <f>SUMIF('Mai'!$B$4:$B$63,$A15,'Mai'!$D$4:$D$63)</f>
        <v/>
      </c>
      <c r="G15" s="10">
        <f>SUMIF('Juni'!$B$4:$B$63,$A15,'Juni'!$D$4:$D$63)</f>
        <v/>
      </c>
      <c r="H15" s="10">
        <f>SUMIF('Juli'!$B$4:$B$63,$A15,'Juli'!$D$4:$D$63)</f>
        <v/>
      </c>
      <c r="I15" s="10">
        <f>SUMIF('August'!$B$4:$B$63,$A15,'August'!$D$4:$D$63)</f>
        <v/>
      </c>
      <c r="J15" s="10">
        <f>SUMIF('September'!$B$4:$B$63,$A15,'September'!$D$4:$D$63)</f>
        <v/>
      </c>
      <c r="K15" s="10">
        <f>SUMIF('Oktober'!$B$4:$B$63,$A15,'Oktober'!$D$4:$D$63)</f>
        <v/>
      </c>
      <c r="L15" s="10">
        <f>SUMIF('November'!$B$4:$B$63,$A15,'November'!$D$4:$D$63)</f>
        <v/>
      </c>
      <c r="M15" s="10">
        <f>SUMIF('Dezember'!$B$4:$B$63,$A15,'Dezember'!$D$4:$D$63)</f>
        <v/>
      </c>
      <c r="N15" s="10">
        <f>SUM(B15:M15)</f>
        <v/>
      </c>
    </row>
    <row r="16">
      <c r="A16" s="6" t="inlineStr">
        <is>
          <t>Sonstiges</t>
        </is>
      </c>
      <c r="B16" s="10">
        <f>SUMIF('Januar'!$B$4:$B$63,$A16,'Januar'!$D$4:$D$63)</f>
        <v/>
      </c>
      <c r="C16" s="10">
        <f>SUMIF('Februar'!$B$4:$B$63,$A16,'Februar'!$D$4:$D$63)</f>
        <v/>
      </c>
      <c r="D16" s="10">
        <f>SUMIF('März'!$B$4:$B$63,$A16,'März'!$D$4:$D$63)</f>
        <v/>
      </c>
      <c r="E16" s="10">
        <f>SUMIF('April'!$B$4:$B$63,$A16,'April'!$D$4:$D$63)</f>
        <v/>
      </c>
      <c r="F16" s="10">
        <f>SUMIF('Mai'!$B$4:$B$63,$A16,'Mai'!$D$4:$D$63)</f>
        <v/>
      </c>
      <c r="G16" s="10">
        <f>SUMIF('Juni'!$B$4:$B$63,$A16,'Juni'!$D$4:$D$63)</f>
        <v/>
      </c>
      <c r="H16" s="10">
        <f>SUMIF('Juli'!$B$4:$B$63,$A16,'Juli'!$D$4:$D$63)</f>
        <v/>
      </c>
      <c r="I16" s="10">
        <f>SUMIF('August'!$B$4:$B$63,$A16,'August'!$D$4:$D$63)</f>
        <v/>
      </c>
      <c r="J16" s="10">
        <f>SUMIF('September'!$B$4:$B$63,$A16,'September'!$D$4:$D$63)</f>
        <v/>
      </c>
      <c r="K16" s="10">
        <f>SUMIF('Oktober'!$B$4:$B$63,$A16,'Oktober'!$D$4:$D$63)</f>
        <v/>
      </c>
      <c r="L16" s="10">
        <f>SUMIF('November'!$B$4:$B$63,$A16,'November'!$D$4:$D$63)</f>
        <v/>
      </c>
      <c r="M16" s="10">
        <f>SUMIF('Dezember'!$B$4:$B$63,$A16,'Dezember'!$D$4:$D$63)</f>
        <v/>
      </c>
      <c r="N16" s="10">
        <f>SUM(B16:M16)</f>
        <v/>
      </c>
    </row>
    <row r="17">
      <c r="A17" s="11" t="inlineStr">
        <is>
          <t>Einnahmen gesamt</t>
        </is>
      </c>
      <c r="B17" s="12">
        <f>SUM(B15:B16)</f>
        <v/>
      </c>
      <c r="C17" s="12">
        <f>SUM(C15:C16)</f>
        <v/>
      </c>
      <c r="D17" s="12">
        <f>SUM(D15:D16)</f>
        <v/>
      </c>
      <c r="E17" s="12">
        <f>SUM(E15:E16)</f>
        <v/>
      </c>
      <c r="F17" s="12">
        <f>SUM(F15:F16)</f>
        <v/>
      </c>
      <c r="G17" s="12">
        <f>SUM(G15:G16)</f>
        <v/>
      </c>
      <c r="H17" s="12">
        <f>SUM(H15:H16)</f>
        <v/>
      </c>
      <c r="I17" s="12">
        <f>SUM(I15:I16)</f>
        <v/>
      </c>
      <c r="J17" s="12">
        <f>SUM(J15:J16)</f>
        <v/>
      </c>
      <c r="K17" s="12">
        <f>SUM(K15:K16)</f>
        <v/>
      </c>
      <c r="L17" s="12">
        <f>SUM(L15:L16)</f>
        <v/>
      </c>
      <c r="M17" s="12">
        <f>SUM(M15:M16)</f>
        <v/>
      </c>
      <c r="N17" s="12">
        <f>SUM(B17:M17)</f>
        <v/>
      </c>
    </row>
    <row r="18"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</row>
    <row r="19">
      <c r="A19" s="11" t="inlineStr">
        <is>
          <t>Saldo (Einnahmen − Ausgaben)</t>
        </is>
      </c>
      <c r="B19" s="12">
        <f>B17-B12</f>
        <v/>
      </c>
      <c r="C19" s="12">
        <f>C17-C12</f>
        <v/>
      </c>
      <c r="D19" s="12">
        <f>D17-D12</f>
        <v/>
      </c>
      <c r="E19" s="12">
        <f>E17-E12</f>
        <v/>
      </c>
      <c r="F19" s="12">
        <f>F17-F12</f>
        <v/>
      </c>
      <c r="G19" s="12">
        <f>G17-G12</f>
        <v/>
      </c>
      <c r="H19" s="12">
        <f>H17-H12</f>
        <v/>
      </c>
      <c r="I19" s="12">
        <f>I17-I12</f>
        <v/>
      </c>
      <c r="J19" s="12">
        <f>J17-J12</f>
        <v/>
      </c>
      <c r="K19" s="12">
        <f>K17-K12</f>
        <v/>
      </c>
      <c r="L19" s="12">
        <f>L17-L12</f>
        <v/>
      </c>
      <c r="M19" s="12">
        <f>M17-M12</f>
        <v/>
      </c>
      <c r="N19" s="12">
        <f>N17-N12</f>
        <v/>
      </c>
    </row>
    <row r="21">
      <c r="A21" s="7" t="inlineStr">
        <is>
          <t>Hinweis: Die Kategorienamen in Spalte A müssen mit dem Blatt „Kategorien“ übereinstimmen. Kategorien, die nur im Blatt „Kategorien“ ergänzt wurden, hier als neue Zeile eintragen und Formel kopieren.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2026-08-20T16:16:33Z</dcterms:created>
  <dcterms:modified xmlns:dcterms="http://purl.org/dc/terms/" xmlns:xsi="http://www.w3.org/2001/XMLSchema-instance" xsi:type="dcterms:W3CDTF">2026-08-20T20:46:21Z</dcterms:modified>
</cp:coreProperties>
</file>